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<sst xmlns="http://schemas.openxmlformats.org/spreadsheetml/2006/main" count="28" uniqueCount="27">
  <si>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</si>
  <si>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</si>
  <si>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</si>
  <si>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</si>
  <si>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</si>
  <si>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</si>
  <si>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</si>
  <si>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</si>
  <si>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</si>
  <si>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</si>
  <si>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</si>
  <si>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</si>
  <si>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</si>
  <si>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</si>
  <si>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</si>
  <si>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</si>
  <si>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</si>
  <si>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</si>
  <si>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хлеб пшеничный</t>
  </si>
  <si>
    <t>напиток</t>
  </si>
  <si>
    <t>13</t>
  </si>
  <si>
    <t>Фрукты в ассортименте (яблоко)</t>
  </si>
  <si>
    <t>Горячий бутерброд на батоне (помидор, сыр)</t>
  </si>
  <si>
    <t>горячее блюдо</t>
  </si>
  <si>
    <t>Запеканка из творога  со сгущенным молоком</t>
  </si>
  <si>
    <t>Чай с сахаром и лимоном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</si>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</sst>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11</v>
      </c>
      <c r="C1" s="37"/>
      <c r="D1" t="s">
        <v>10</v>
      </c>
      <c r="E1" s="11"/>
      <c r="H1" t="s">
        <v>1</v>
      </c>
      <c r="I1" s="11" t="s">
        <v>20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13</v>
      </c>
      <c r="C3" s="34" t="s">
        <v>14</v>
      </c>
      <c r="D3" s="34" t="s">
        <v>15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16</v>
      </c>
      <c r="J3" s="34" t="s">
        <v>3</v>
      </c>
    </row>
    <row r="4" spans="1:10" x14ac:dyDescent="0.25">
      <c r="A4" s="2" t="s">
        <v>8</v>
      </c>
      <c r="B4" s="38" t="s">
        <v>17</v>
      </c>
      <c r="C4" s="38" t="s">
        <v>21</v>
      </c>
      <c r="D4" s="39">
        <v>150</v>
      </c>
      <c r="E4" s="31">
        <v>0.6</v>
      </c>
      <c r="F4" s="31">
        <v>0.6</v>
      </c>
      <c r="G4" s="31">
        <v>14.7</v>
      </c>
      <c r="H4" s="32">
        <v>70.5</v>
      </c>
      <c r="I4" s="39">
        <v>24</v>
      </c>
      <c r="J4" s="40">
        <v>24.9</v>
      </c>
    </row>
    <row r="5" spans="1:10" ht="30" x14ac:dyDescent="0.25">
      <c r="A5" s="3"/>
      <c r="B5" s="38" t="s">
        <v>17</v>
      </c>
      <c r="C5" s="41" t="s">
        <v>22</v>
      </c>
      <c r="D5" s="39">
        <v>50</v>
      </c>
      <c r="E5" s="31">
        <v>4.84</v>
      </c>
      <c r="F5" s="31">
        <v>4.43</v>
      </c>
      <c r="G5" s="31">
        <v>9.8699999999999992</v>
      </c>
      <c r="H5" s="31">
        <v>99.54</v>
      </c>
      <c r="I5" s="39">
        <v>197</v>
      </c>
      <c r="J5" s="40">
        <v>16.88</v>
      </c>
    </row>
    <row r="6" spans="1:10" ht="30" x14ac:dyDescent="0.25">
      <c r="A6" s="3"/>
      <c r="B6" s="38" t="s">
        <v>23</v>
      </c>
      <c r="C6" s="41" t="s">
        <v>24</v>
      </c>
      <c r="D6" s="39">
        <v>150</v>
      </c>
      <c r="E6" s="31">
        <v>25.71</v>
      </c>
      <c r="F6" s="31">
        <v>11.96</v>
      </c>
      <c r="G6" s="31">
        <v>32.299999999999997</v>
      </c>
      <c r="H6" s="31">
        <v>342.12</v>
      </c>
      <c r="I6" s="39">
        <v>69</v>
      </c>
      <c r="J6" s="40">
        <v>67.64</v>
      </c>
    </row>
    <row r="7" spans="1:10" x14ac:dyDescent="0.25">
      <c r="A7" s="3"/>
      <c r="B7" s="42" t="s">
        <v>19</v>
      </c>
      <c r="C7" s="38" t="s">
        <v>25</v>
      </c>
      <c r="D7" s="39">
        <v>200</v>
      </c>
      <c r="E7" s="31">
        <v>0.04</v>
      </c>
      <c r="F7" s="31">
        <v>0</v>
      </c>
      <c r="G7" s="31">
        <v>7.4</v>
      </c>
      <c r="H7" s="32">
        <v>30.26</v>
      </c>
      <c r="I7" s="39">
        <v>113</v>
      </c>
      <c r="J7" s="40">
        <v>2.38</v>
      </c>
    </row>
    <row r="8" spans="1:10" ht="15.75" thickBot="1" x14ac:dyDescent="0.3">
      <c r="A8" s="4"/>
      <c r="B8" s="38" t="s">
        <v>18</v>
      </c>
      <c r="C8" s="41" t="s">
        <v>26</v>
      </c>
      <c r="D8" s="43">
        <v>20</v>
      </c>
      <c r="E8" s="31">
        <v>1.5</v>
      </c>
      <c r="F8" s="31">
        <v>0.57999999999999996</v>
      </c>
      <c r="G8" s="31">
        <v>9.9600000000000009</v>
      </c>
      <c r="H8" s="31">
        <v>52.4</v>
      </c>
      <c r="I8" s="33">
        <v>121</v>
      </c>
      <c r="J8" s="40">
        <v>2.29</v>
      </c>
    </row>
    <row r="9" spans="1:10" x14ac:dyDescent="0.25">
      <c r="A9" s="2"/>
      <c r="B9" s="44"/>
      <c r="C9" s="45"/>
      <c r="D9" s="46"/>
      <c r="E9" s="46"/>
      <c r="F9" s="46"/>
      <c r="G9" s="46"/>
      <c r="H9" s="46"/>
      <c r="I9" s="46"/>
      <c r="J9" s="46"/>
    </row>
    <row r="10" spans="1:10" x14ac:dyDescent="0.25">
      <c r="A10" s="3"/>
      <c r="B10" s="44"/>
      <c r="C10" s="45"/>
      <c r="D10" s="46"/>
      <c r="E10" s="46"/>
      <c r="F10" s="46"/>
      <c r="G10" s="46"/>
      <c r="H10" s="46"/>
      <c r="I10" s="46"/>
      <c r="J10" s="46"/>
    </row>
    <row r="11" spans="1:10" ht="15.75" thickBot="1" x14ac:dyDescent="0.3">
      <c r="A11" s="4"/>
      <c r="B11" s="47" t="s">
        <v>12</v>
      </c>
      <c r="C11" s="48"/>
      <c r="D11" s="49">
        <f>SUM(D4:D10)</f>
        <v>570</v>
      </c>
      <c r="E11" s="49">
        <f t="shared" ref="E11:J11" si="0">SUM(E4:E10)</f>
        <v>32.69</v>
      </c>
      <c r="F11" s="49">
        <f t="shared" si="0"/>
        <v>17.57</v>
      </c>
      <c r="G11" s="49">
        <f t="shared" si="0"/>
        <v>74.22999999999999</v>
      </c>
      <c r="H11" s="49">
        <f t="shared" si="0"/>
        <v>594.82000000000005</v>
      </c>
      <c r="I11" s="49"/>
      <c r="J11" s="49">
        <f t="shared" si="0"/>
        <v>114.09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2025-03-17T05:17:57Z</dcterms:modified>
</cp:coreProperties>
</file>